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29040" windowHeight="15840"/>
  </bookViews>
  <sheets>
    <sheet name="TURBO JUNIOR" sheetId="1" r:id="rId1"/>
  </sheets>
  <calcPr calcId="145621" iterateDelta="252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7" i="1" l="1"/>
  <c r="P6" i="1"/>
  <c r="P5" i="1"/>
  <c r="P8" i="1" l="1"/>
</calcChain>
</file>

<file path=xl/sharedStrings.xml><?xml version="1.0" encoding="utf-8"?>
<sst xmlns="http://schemas.openxmlformats.org/spreadsheetml/2006/main" count="20" uniqueCount="20">
  <si>
    <t>Article</t>
  </si>
  <si>
    <t>Model</t>
  </si>
  <si>
    <t>EU</t>
  </si>
  <si>
    <t>1 Y</t>
  </si>
  <si>
    <t>2 Y</t>
  </si>
  <si>
    <t>3 Y</t>
  </si>
  <si>
    <t>4 Y</t>
  </si>
  <si>
    <t>5 Y</t>
  </si>
  <si>
    <t>6 Y</t>
  </si>
  <si>
    <t>8 Y</t>
  </si>
  <si>
    <t>10 Y</t>
  </si>
  <si>
    <t>12 Y</t>
  </si>
  <si>
    <t>14 Y</t>
  </si>
  <si>
    <t>16 Y</t>
  </si>
  <si>
    <t>Total</t>
  </si>
  <si>
    <t>RRP/UVP</t>
  </si>
  <si>
    <t>Turbo Slip Boy Competition</t>
  </si>
  <si>
    <t>Turbo Boxer Boy Competition</t>
  </si>
  <si>
    <t>Turbo Swimsuit Girl</t>
  </si>
  <si>
    <t>TURBO SWIMCLOTHES JUNIOR IN STOCK!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</si>
</sst>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 &quot;€&quot;\ * #,##0.00_ ;_ &quot;€&quot;\ * \-#,##0.00_ ;_ &quot;€&quot;\ * &quot;-&quot;??_ ;_ @_ "/>
    <numFmt numFmtId="165" formatCode="&quot;€&quot;\ #,##0.0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indexed="8"/>
      <name val="Calibri"/>
      <family val="2"/>
      <scheme val="minor"/>
    </font>
    <font>
      <b/>
      <sz val="12"/>
      <color theme="1"/>
      <name val="Calibri"/>
      <family val="2"/>
    </font>
    <font>
      <sz val="11"/>
      <color indexed="8"/>
      <name val="Calibri"/>
      <family val="2"/>
    </font>
    <font>
      <b/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2"/>
      <color indexed="8"/>
      <name val="Calibri"/>
      <family val="2"/>
    </font>
    <font>
      <b/>
      <sz val="12"/>
      <name val="Calibri"/>
      <family val="2"/>
    </font>
    <font>
      <b/>
      <sz val="22"/>
      <name val="Calibri"/>
      <family val="2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53"/>
        <bgColor indexed="64"/>
      </patternFill>
    </fill>
    <fill>
      <patternFill patternType="solid">
        <fgColor rgb="FFFF6600"/>
        <bgColor rgb="FFFF6600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4" fillId="0" borderId="0"/>
  </cellStyleXfs>
  <cellXfs count="14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/>
    </xf>
    <xf numFmtId="0" fontId="2" fillId="2" borderId="1" xfId="2" applyFont="1" applyFill="1" applyBorder="1" applyAlignment="1">
      <alignment horizontal="center" vertical="center"/>
    </xf>
    <xf numFmtId="165" fontId="5" fillId="2" borderId="1" xfId="1" applyNumberFormat="1" applyFont="1" applyFill="1" applyBorder="1" applyAlignment="1">
      <alignment horizontal="center" vertical="center"/>
    </xf>
    <xf numFmtId="165" fontId="9" fillId="0" borderId="1" xfId="1" applyNumberFormat="1" applyFont="1" applyFill="1" applyBorder="1" applyAlignment="1">
      <alignment horizontal="center" vertical="center"/>
    </xf>
    <xf numFmtId="0" fontId="0" fillId="0" borderId="0" xfId="0" applyFill="1"/>
    <xf numFmtId="0" fontId="10" fillId="0" borderId="0" xfId="0" applyFont="1" applyFill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</cellXfs>
  <cellStyles count="3">
    <cellStyle name="Currency" xfId="1" builtinId="4"/>
    <cellStyle name="Normal" xfId="0" builtinId="0"/>
    <cellStyle name="Standaard_Blad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5</xdr:row>
      <xdr:rowOff>0</xdr:rowOff>
    </xdr:from>
    <xdr:to>
      <xdr:col>11</xdr:col>
      <xdr:colOff>304800</xdr:colOff>
      <xdr:row>6</xdr:row>
      <xdr:rowOff>114300</xdr:rowOff>
    </xdr:to>
    <xdr:sp macro="" textlink="">
      <xdr:nvSpPr>
        <xdr:cNvPr id="2" name="AutoShape 6">
          <a:extLst>
            <a:ext uri="{FF2B5EF4-FFF2-40B4-BE49-F238E27FC236}">
              <a16:creationId xmlns="" xmlns:a16="http://schemas.microsoft.com/office/drawing/2014/main" id="{5FCC44E3-015B-479A-99C5-57D4413D622D}"/>
            </a:ext>
          </a:extLst>
        </xdr:cNvPr>
        <xdr:cNvSpPr>
          <a:spLocks noChangeAspect="1" noChangeArrowheads="1"/>
        </xdr:cNvSpPr>
      </xdr:nvSpPr>
      <xdr:spPr bwMode="auto">
        <a:xfrm>
          <a:off x="8524875" y="251460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3</xdr:col>
      <xdr:colOff>228600</xdr:colOff>
      <xdr:row>3</xdr:row>
      <xdr:rowOff>76200</xdr:rowOff>
    </xdr:to>
    <xdr:pic>
      <xdr:nvPicPr>
        <xdr:cNvPr id="6" name="Afbeelding 5" descr="Turbo ® | The Future Of Swimming">
          <a:extLst>
            <a:ext uri="{FF2B5EF4-FFF2-40B4-BE49-F238E27FC236}">
              <a16:creationId xmlns="" xmlns:a16="http://schemas.microsoft.com/office/drawing/2014/main" id="{D71BDA00-9602-4137-87E9-116264837C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19525" cy="819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</xdr:row>
      <xdr:rowOff>47625</xdr:rowOff>
    </xdr:from>
    <xdr:to>
      <xdr:col>5</xdr:col>
      <xdr:colOff>198884</xdr:colOff>
      <xdr:row>27</xdr:row>
      <xdr:rowOff>28125</xdr:rowOff>
    </xdr:to>
    <xdr:pic>
      <xdr:nvPicPr>
        <xdr:cNvPr id="8" name="Afbeelding 7">
          <a:extLst>
            <a:ext uri="{FF2B5EF4-FFF2-40B4-BE49-F238E27FC236}">
              <a16:creationId xmlns="" xmlns:a16="http://schemas.microsoft.com/office/drawing/2014/main" id="{CFA71BD4-BABA-49A0-8155-E854E83912B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187"/>
        <a:stretch/>
      </xdr:blipFill>
      <xdr:spPr>
        <a:xfrm>
          <a:off x="0" y="3609975"/>
          <a:ext cx="4647059" cy="3600000"/>
        </a:xfrm>
        <a:prstGeom prst="rect">
          <a:avLst/>
        </a:prstGeom>
      </xdr:spPr>
    </xdr:pic>
    <xdr:clientData/>
  </xdr:twoCellAnchor>
  <xdr:twoCellAnchor editAs="oneCell">
    <xdr:from>
      <xdr:col>5</xdr:col>
      <xdr:colOff>171450</xdr:colOff>
      <xdr:row>8</xdr:row>
      <xdr:rowOff>57150</xdr:rowOff>
    </xdr:from>
    <xdr:to>
      <xdr:col>13</xdr:col>
      <xdr:colOff>18450</xdr:colOff>
      <xdr:row>27</xdr:row>
      <xdr:rowOff>37650</xdr:rowOff>
    </xdr:to>
    <xdr:pic>
      <xdr:nvPicPr>
        <xdr:cNvPr id="10" name="Afbeelding 9">
          <a:extLst>
            <a:ext uri="{FF2B5EF4-FFF2-40B4-BE49-F238E27FC236}">
              <a16:creationId xmlns="" xmlns:a16="http://schemas.microsoft.com/office/drawing/2014/main" id="{DE844229-B491-4427-BFD3-B3D1C871C1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9625" y="3619500"/>
          <a:ext cx="4800000" cy="3600000"/>
        </a:xfrm>
        <a:prstGeom prst="rect">
          <a:avLst/>
        </a:prstGeom>
      </xdr:spPr>
    </xdr:pic>
    <xdr:clientData/>
  </xdr:twoCellAnchor>
  <xdr:twoCellAnchor editAs="oneCell">
    <xdr:from>
      <xdr:col>13</xdr:col>
      <xdr:colOff>9525</xdr:colOff>
      <xdr:row>8</xdr:row>
      <xdr:rowOff>19050</xdr:rowOff>
    </xdr:from>
    <xdr:to>
      <xdr:col>20</xdr:col>
      <xdr:colOff>504225</xdr:colOff>
      <xdr:row>26</xdr:row>
      <xdr:rowOff>190050</xdr:rowOff>
    </xdr:to>
    <xdr:pic>
      <xdr:nvPicPr>
        <xdr:cNvPr id="14" name="Afbeelding 13">
          <a:extLst>
            <a:ext uri="{FF2B5EF4-FFF2-40B4-BE49-F238E27FC236}">
              <a16:creationId xmlns="" xmlns:a16="http://schemas.microsoft.com/office/drawing/2014/main" id="{B06E5497-E3FE-4C99-B660-5E6C20FCE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0700" y="3581400"/>
          <a:ext cx="4800000" cy="36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8"/>
  <sheetViews>
    <sheetView tabSelected="1" workbookViewId="0">
      <pane ySplit="4" topLeftCell="A5" activePane="bottomLeft" state="frozen"/>
      <selection pane="bottomLeft" activeCell="S6" sqref="S6"/>
    </sheetView>
  </sheetViews>
  <sheetFormatPr defaultRowHeight="15" x14ac:dyDescent="0.25"/>
  <cols>
    <col min="2" max="2" width="9" bestFit="1" customWidth="1"/>
    <col min="3" max="3" width="35.7109375" customWidth="1"/>
    <col min="4" max="4" width="3.5703125" bestFit="1" customWidth="1"/>
    <col min="5" max="17" width="9.28515625" customWidth="1"/>
  </cols>
  <sheetData>
    <row r="1" spans="2:17" x14ac:dyDescent="0.25">
      <c r="I1" s="6"/>
    </row>
    <row r="2" spans="2:17" ht="28.5" x14ac:dyDescent="0.25">
      <c r="I2" s="7" t="s">
        <v>19</v>
      </c>
    </row>
    <row r="3" spans="2:17" x14ac:dyDescent="0.25">
      <c r="I3" s="6"/>
    </row>
    <row r="4" spans="2:17" ht="15.75" x14ac:dyDescent="0.25">
      <c r="B4" s="1" t="s">
        <v>0</v>
      </c>
      <c r="C4" s="1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3" t="s">
        <v>14</v>
      </c>
      <c r="Q4" s="4" t="s">
        <v>15</v>
      </c>
    </row>
    <row r="5" spans="2:17" s="6" customFormat="1" ht="15.75" x14ac:dyDescent="0.25">
      <c r="B5" s="8">
        <v>7909422</v>
      </c>
      <c r="C5" s="8" t="s">
        <v>16</v>
      </c>
      <c r="D5" s="9"/>
      <c r="E5" s="9">
        <v>200</v>
      </c>
      <c r="F5" s="9"/>
      <c r="G5" s="9">
        <v>100</v>
      </c>
      <c r="H5" s="9">
        <v>408</v>
      </c>
      <c r="I5" s="9">
        <v>150</v>
      </c>
      <c r="J5" s="9">
        <v>101</v>
      </c>
      <c r="K5" s="9">
        <v>389</v>
      </c>
      <c r="L5" s="9">
        <v>856</v>
      </c>
      <c r="M5" s="9"/>
      <c r="N5" s="9">
        <v>650</v>
      </c>
      <c r="O5" s="9">
        <v>393</v>
      </c>
      <c r="P5" s="10">
        <f>SUM(E5:O5)</f>
        <v>3247</v>
      </c>
      <c r="Q5" s="5">
        <v>30</v>
      </c>
    </row>
    <row r="6" spans="2:17" s="6" customFormat="1" ht="15.75" x14ac:dyDescent="0.25">
      <c r="B6" s="8">
        <v>7909622</v>
      </c>
      <c r="C6" s="8" t="s">
        <v>17</v>
      </c>
      <c r="D6" s="9"/>
      <c r="E6" s="9">
        <v>500</v>
      </c>
      <c r="F6" s="9">
        <v>500</v>
      </c>
      <c r="G6" s="9">
        <v>52</v>
      </c>
      <c r="H6" s="9">
        <v>100</v>
      </c>
      <c r="I6" s="9"/>
      <c r="J6" s="9"/>
      <c r="K6" s="9">
        <v>175</v>
      </c>
      <c r="L6" s="11">
        <v>331</v>
      </c>
      <c r="M6" s="9"/>
      <c r="N6" s="9">
        <v>515</v>
      </c>
      <c r="O6" s="9"/>
      <c r="P6" s="10">
        <f>SUM(E6:O6)</f>
        <v>2173</v>
      </c>
      <c r="Q6" s="5">
        <v>35</v>
      </c>
    </row>
    <row r="7" spans="2:17" s="6" customFormat="1" ht="16.5" thickBot="1" x14ac:dyDescent="0.3">
      <c r="B7" s="8">
        <v>8909422</v>
      </c>
      <c r="C7" s="8" t="s">
        <v>18</v>
      </c>
      <c r="D7" s="9"/>
      <c r="E7" s="9">
        <v>360</v>
      </c>
      <c r="F7" s="9">
        <v>405</v>
      </c>
      <c r="G7" s="9">
        <v>37</v>
      </c>
      <c r="H7" s="9">
        <v>1323</v>
      </c>
      <c r="I7" s="9"/>
      <c r="J7" s="9">
        <v>531</v>
      </c>
      <c r="K7" s="9">
        <v>1477</v>
      </c>
      <c r="L7" s="9">
        <v>760</v>
      </c>
      <c r="M7" s="9">
        <v>509</v>
      </c>
      <c r="N7" s="9">
        <v>40</v>
      </c>
      <c r="O7" s="9"/>
      <c r="P7" s="12">
        <f>SUM(E7:O7)</f>
        <v>5442</v>
      </c>
      <c r="Q7" s="5">
        <v>35</v>
      </c>
    </row>
    <row r="8" spans="2:17" s="6" customFormat="1" ht="16.5" thickBot="1" x14ac:dyDescent="0.3">
      <c r="P8" s="13">
        <f>SUM(P5:P7)</f>
        <v>10862</v>
      </c>
    </row>
    <row r="9" spans="2:17" s="6" customFormat="1" x14ac:dyDescent="0.25"/>
    <row r="10" spans="2:17" s="6" customFormat="1" x14ac:dyDescent="0.25"/>
    <row r="11" spans="2:17" s="6" customFormat="1" x14ac:dyDescent="0.25"/>
    <row r="12" spans="2:17" s="6" customFormat="1" x14ac:dyDescent="0.25"/>
    <row r="13" spans="2:17" s="6" customFormat="1" x14ac:dyDescent="0.25"/>
    <row r="14" spans="2:17" s="6" customFormat="1" x14ac:dyDescent="0.25"/>
    <row r="15" spans="2:17" s="6" customFormat="1" x14ac:dyDescent="0.25"/>
    <row r="16" spans="2:17" s="6" customFormat="1" x14ac:dyDescent="0.25"/>
    <row r="17" s="6" customFormat="1" x14ac:dyDescent="0.25"/>
    <row r="18" s="6" customFormat="1" x14ac:dyDescent="0.25"/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TURBO JUNIOR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2021-05-19T09:41:46Z</dcterms:created>
  <dcterms:modified xsi:type="dcterms:W3CDTF">2021-06-02T07:49:10Z</dcterms:modified>
</cp:coreProperties>
</file>